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<sst xmlns="http://schemas.openxmlformats.org/spreadsheetml/2006/main" count="46" uniqueCount="46">
  <si>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</si>
  <si>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</si>
  <si>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</si>
  <si>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</si>
  <si>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</si>
  <si>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</si>
  <si>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</si>
  <si>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</si>
  <si>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</si>
  <si>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</si>
  <si>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</si>
  <si>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</si>
  <si>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</si>
  <si>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</si>
  <si>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</si>
  <si>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</si>
  <si>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</si>
  <si>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</si>
  <si>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</si>
  <si>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</si>
  <si>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</si>
  <si>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</si>
  <si>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</si>
  <si>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</si>
  <si>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</si>
  <si>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</si>
  <si>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</si>
  <si>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</si>
  <si>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</si>
  <si>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</si>
  <si>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</si>
  <si>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</si>
  <si>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</si>
  <si>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</si>
  <si>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</si>
  <si>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</si>
  <si>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54-1м</t>
  </si>
  <si>
    <t>бефстроганов из говядины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</si>
  <si>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</si>
  <si>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</si>
  <si>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</si>
  <si>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</si>
  <si>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</si>
  <si>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молоко и молочные продукты</t>
  </si>
  <si>
    <t>хурма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</si>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</sst>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6" sqref="J16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8" t="s">
        <v>1</v>
      </c>
      <c r="C1" s="59"/>
      <c r="D1" s="60"/>
      <c r="E1" s="1" t="s">
        <v>2</v>
      </c>
      <c r="F1" s="1"/>
      <c r="G1" s="38" t="s">
        <v>28</v>
      </c>
      <c r="H1" s="1"/>
      <c r="I1" s="1" t="s">
        <v>3</v>
      </c>
      <c r="J1" s="2">
        <v>45254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42">
        <v>200</v>
      </c>
      <c r="F4" s="9">
        <v>14.64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42</v>
      </c>
      <c r="E5" s="43">
        <v>200</v>
      </c>
      <c r="F5" s="16">
        <v>15.58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43">
        <v>40</v>
      </c>
      <c r="F6" s="16">
        <v>4.13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44</v>
      </c>
      <c r="E7" s="56">
        <v>100</v>
      </c>
      <c r="F7" s="16">
        <v>22.07</v>
      </c>
      <c r="G7" s="33">
        <v>62</v>
      </c>
      <c r="H7" s="33">
        <v>0.5</v>
      </c>
      <c r="I7" s="33">
        <v>0</v>
      </c>
      <c r="J7" s="57">
        <v>15.9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56.42</v>
      </c>
      <c r="G8" s="61">
        <f>SUM(G4:G7)</f>
        <v>513.1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4">
        <v>80</v>
      </c>
      <c r="F9" s="45">
        <v>5.64</v>
      </c>
      <c r="G9" s="46">
        <v>105.6</v>
      </c>
      <c r="H9" s="46">
        <v>0.88</v>
      </c>
      <c r="I9" s="46">
        <v>4.6399999999999997</v>
      </c>
      <c r="J9" s="47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8">
        <v>8.49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 t="s">
        <v>36</v>
      </c>
      <c r="D11" s="14" t="s">
        <v>37</v>
      </c>
      <c r="E11" s="15">
        <v>100</v>
      </c>
      <c r="F11" s="48">
        <v>62.27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38</v>
      </c>
      <c r="D12" s="14" t="s">
        <v>39</v>
      </c>
      <c r="E12" s="15">
        <v>150</v>
      </c>
      <c r="F12" s="48">
        <v>11.91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40</v>
      </c>
      <c r="D13" s="14" t="s">
        <v>41</v>
      </c>
      <c r="E13" s="15">
        <v>200</v>
      </c>
      <c r="F13" s="48">
        <v>8.67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52</v>
      </c>
      <c r="F14" s="48">
        <v>3.25</v>
      </c>
      <c r="G14" s="17">
        <v>118</v>
      </c>
      <c r="H14" s="49">
        <v>3.85</v>
      </c>
      <c r="I14" s="49">
        <v>0.48</v>
      </c>
      <c r="J14" s="50">
        <v>24</v>
      </c>
    </row>
    <row r="15" spans="1:10" x14ac:dyDescent="0.3">
      <c r="A15" s="12"/>
      <c r="B15" s="29" t="s">
        <v>24</v>
      </c>
      <c r="C15" s="31"/>
      <c r="D15" s="32"/>
      <c r="E15" s="30">
        <v>28</v>
      </c>
      <c r="F15" s="48">
        <v>1.54</v>
      </c>
      <c r="G15" s="17">
        <v>63.6</v>
      </c>
      <c r="H15" s="49">
        <v>2.34</v>
      </c>
      <c r="I15" s="49">
        <v>0.36</v>
      </c>
      <c r="J15" s="50">
        <v>13.95</v>
      </c>
    </row>
    <row r="16" spans="1:10" x14ac:dyDescent="0.3">
      <c r="A16" s="12"/>
      <c r="B16" s="39" t="s">
        <v>43</v>
      </c>
      <c r="C16" s="51"/>
      <c r="D16" s="36" t="s">
        <v>45</v>
      </c>
      <c r="E16" s="52">
        <v>100</v>
      </c>
      <c r="F16" s="53">
        <v>12.21</v>
      </c>
      <c r="G16" s="37">
        <v>112</v>
      </c>
      <c r="H16" s="54">
        <v>3.2</v>
      </c>
      <c r="I16" s="54">
        <v>2.5</v>
      </c>
      <c r="J16" s="55">
        <v>19.100000000000001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113.98000000000002</v>
      </c>
      <c r="G17" s="23">
        <f>SUM(G9:G16)</f>
        <v>1019.83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2023-11-23T08:57:56Z</dcterms:modified>
</cp:coreProperties>
</file>