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<sst xmlns="http://schemas.openxmlformats.org/spreadsheetml/2006/main" count="45" uniqueCount="45">
  <si>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</si>
  <si>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</si>
  <si>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</si>
  <si>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</si>
  <si>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</si>
  <si>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</si>
  <si>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</si>
  <si>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</si>
  <si>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</si>
  <si>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</si>
  <si>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</si>
  <si>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</si>
  <si>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</si>
  <si>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</si>
  <si>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</si>
  <si>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</si>
  <si>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</si>
  <si>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</si>
  <si>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</si>
  <si>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</si>
  <si>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</si>
  <si>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</si>
  <si>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</si>
  <si>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</si>
  <si>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</si>
  <si>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</si>
  <si>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</si>
  <si>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>54-1г</t>
  </si>
  <si>
    <t>обед</t>
  </si>
  <si>
    <t>54-3а</t>
  </si>
  <si>
    <t>Помидор в нарезке</t>
  </si>
  <si>
    <t>Суп с рыбными консервами</t>
  </si>
  <si>
    <t>54-25м</t>
  </si>
  <si>
    <t>кура тушеная с морковью</t>
  </si>
  <si>
    <t>Макароные издел. отварные</t>
  </si>
  <si>
    <t>Напиток ВИтоша</t>
  </si>
  <si>
    <t>фрукты</t>
  </si>
  <si>
    <t>8 день</t>
  </si>
  <si>
    <t>54-20к</t>
  </si>
  <si>
    <t>Каша гречневая</t>
  </si>
  <si>
    <t>кондитерские изделия</t>
  </si>
  <si>
    <t>пряник</t>
  </si>
  <si>
    <t>напиток кисломолочный "Снежок"</t>
  </si>
  <si>
    <t>молоко и молочные продукты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</si>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</sst>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0" fontId="0" fillId="0" borderId="8" xfId="0" applyBorder="1"/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16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0" borderId="19" xfId="0" applyBorder="1"/>
    <xf numFmtId="0" fontId="0" fillId="2" borderId="17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19" sqref="F19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49" t="s">
        <v>1</v>
      </c>
      <c r="C1" s="50"/>
      <c r="D1" s="51"/>
      <c r="E1" s="1" t="s">
        <v>2</v>
      </c>
      <c r="F1" s="1"/>
      <c r="G1" s="7" t="s">
        <v>37</v>
      </c>
      <c r="H1" s="1"/>
      <c r="I1" s="1" t="s">
        <v>3</v>
      </c>
      <c r="J1" s="2">
        <v>45224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7" t="s">
        <v>4</v>
      </c>
      <c r="B3" s="18" t="s">
        <v>5</v>
      </c>
      <c r="C3" s="18" t="s">
        <v>6</v>
      </c>
      <c r="D3" s="18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3" t="s">
        <v>13</v>
      </c>
    </row>
    <row r="4" spans="1:10" x14ac:dyDescent="0.3">
      <c r="A4" s="19" t="s">
        <v>14</v>
      </c>
      <c r="B4" s="46" t="s">
        <v>15</v>
      </c>
      <c r="C4" s="20" t="s">
        <v>38</v>
      </c>
      <c r="D4" s="21" t="s">
        <v>39</v>
      </c>
      <c r="E4" s="14">
        <v>200</v>
      </c>
      <c r="F4" s="9">
        <v>11.34</v>
      </c>
      <c r="G4" s="9">
        <v>187.3</v>
      </c>
      <c r="H4" s="9">
        <v>0.18</v>
      </c>
      <c r="I4" s="9">
        <v>0.5</v>
      </c>
      <c r="J4" s="10">
        <v>23.9</v>
      </c>
    </row>
    <row r="5" spans="1:10" x14ac:dyDescent="0.3">
      <c r="A5" s="22"/>
      <c r="B5" s="4" t="s">
        <v>43</v>
      </c>
      <c r="C5" s="3"/>
      <c r="D5" s="23" t="s">
        <v>42</v>
      </c>
      <c r="E5" s="34">
        <v>200</v>
      </c>
      <c r="F5" s="11">
        <v>15.58</v>
      </c>
      <c r="G5" s="11">
        <v>100</v>
      </c>
      <c r="H5" s="11">
        <v>6</v>
      </c>
      <c r="I5" s="11">
        <v>5</v>
      </c>
      <c r="J5" s="12">
        <v>9.4</v>
      </c>
    </row>
    <row r="6" spans="1:10" x14ac:dyDescent="0.3">
      <c r="A6" s="22"/>
      <c r="B6" s="4" t="s">
        <v>16</v>
      </c>
      <c r="C6" s="3"/>
      <c r="D6" s="23" t="s">
        <v>22</v>
      </c>
      <c r="E6" s="34">
        <v>40</v>
      </c>
      <c r="F6" s="11">
        <v>4.13</v>
      </c>
      <c r="G6" s="47">
        <v>102</v>
      </c>
      <c r="H6" s="47">
        <v>3.32</v>
      </c>
      <c r="I6" s="47">
        <v>0.56000000000000005</v>
      </c>
      <c r="J6" s="48">
        <v>20.96</v>
      </c>
    </row>
    <row r="7" spans="1:10" x14ac:dyDescent="0.3">
      <c r="A7" s="22"/>
      <c r="B7" s="5" t="s">
        <v>40</v>
      </c>
      <c r="C7" s="5"/>
      <c r="D7" s="23" t="s">
        <v>41</v>
      </c>
      <c r="E7" s="34">
        <v>60</v>
      </c>
      <c r="F7" s="11">
        <v>10.32</v>
      </c>
      <c r="G7" s="11">
        <v>170</v>
      </c>
      <c r="H7" s="11">
        <v>2.5</v>
      </c>
      <c r="I7" s="11">
        <v>2.5</v>
      </c>
      <c r="J7" s="12">
        <v>35</v>
      </c>
    </row>
    <row r="8" spans="1:10" ht="15" thickBot="1" x14ac:dyDescent="0.35">
      <c r="A8" s="30"/>
      <c r="B8" s="25"/>
      <c r="C8" s="25"/>
      <c r="D8" s="26"/>
      <c r="E8" s="35" t="s">
        <v>24</v>
      </c>
      <c r="F8" s="43">
        <f>SUM(F4:F7)</f>
        <v>41.370000000000005</v>
      </c>
      <c r="G8" s="43"/>
      <c r="H8" s="43"/>
      <c r="I8" s="43"/>
      <c r="J8" s="44"/>
    </row>
    <row r="9" spans="1:10" x14ac:dyDescent="0.3">
      <c r="A9" s="19" t="s">
        <v>28</v>
      </c>
      <c r="B9" s="15"/>
      <c r="C9" s="16"/>
      <c r="D9" s="21"/>
      <c r="E9" s="11"/>
      <c r="F9" s="11"/>
      <c r="G9" s="11"/>
      <c r="H9" s="11"/>
      <c r="I9" s="11"/>
      <c r="J9" s="12"/>
    </row>
    <row r="10" spans="1:10" x14ac:dyDescent="0.3">
      <c r="A10" s="22"/>
      <c r="B10" s="8" t="s">
        <v>17</v>
      </c>
      <c r="C10" s="27" t="s">
        <v>29</v>
      </c>
      <c r="D10" s="24" t="s">
        <v>30</v>
      </c>
      <c r="E10" s="36">
        <v>60</v>
      </c>
      <c r="F10" s="37">
        <v>10.54</v>
      </c>
      <c r="G10" s="37">
        <v>12.8</v>
      </c>
      <c r="H10" s="37">
        <v>0.7</v>
      </c>
      <c r="I10" s="37">
        <v>0.1</v>
      </c>
      <c r="J10" s="38">
        <v>2.2999999999999998</v>
      </c>
    </row>
    <row r="11" spans="1:10" x14ac:dyDescent="0.3">
      <c r="A11" s="22"/>
      <c r="B11" s="4" t="s">
        <v>18</v>
      </c>
      <c r="C11" s="3">
        <v>153</v>
      </c>
      <c r="D11" s="23" t="s">
        <v>31</v>
      </c>
      <c r="E11" s="34">
        <v>200</v>
      </c>
      <c r="F11" s="11">
        <v>27.09</v>
      </c>
      <c r="G11" s="11">
        <v>133</v>
      </c>
      <c r="H11" s="11">
        <v>7.38</v>
      </c>
      <c r="I11" s="11">
        <v>5.76</v>
      </c>
      <c r="J11" s="12">
        <v>12.84</v>
      </c>
    </row>
    <row r="12" spans="1:10" x14ac:dyDescent="0.3">
      <c r="A12" s="22"/>
      <c r="B12" s="4" t="s">
        <v>19</v>
      </c>
      <c r="C12" s="3" t="s">
        <v>32</v>
      </c>
      <c r="D12" s="23" t="s">
        <v>33</v>
      </c>
      <c r="E12" s="34">
        <v>100</v>
      </c>
      <c r="F12" s="11">
        <v>35.51</v>
      </c>
      <c r="G12" s="11">
        <v>209.2</v>
      </c>
      <c r="H12" s="11">
        <v>14.9</v>
      </c>
      <c r="I12" s="11">
        <v>15.5</v>
      </c>
      <c r="J12" s="12">
        <v>2.2999999999999998</v>
      </c>
    </row>
    <row r="13" spans="1:10" x14ac:dyDescent="0.3">
      <c r="A13" s="22"/>
      <c r="B13" s="4" t="s">
        <v>23</v>
      </c>
      <c r="C13" s="3" t="s">
        <v>27</v>
      </c>
      <c r="D13" s="23" t="s">
        <v>34</v>
      </c>
      <c r="E13" s="34">
        <v>150</v>
      </c>
      <c r="F13" s="11">
        <v>9.34</v>
      </c>
      <c r="G13" s="11">
        <v>196.8</v>
      </c>
      <c r="H13" s="11">
        <v>5.4</v>
      </c>
      <c r="I13" s="11">
        <v>4.9000000000000004</v>
      </c>
      <c r="J13" s="12">
        <v>32.799999999999997</v>
      </c>
    </row>
    <row r="14" spans="1:10" x14ac:dyDescent="0.3">
      <c r="A14" s="22"/>
      <c r="B14" s="4" t="s">
        <v>20</v>
      </c>
      <c r="C14" s="3"/>
      <c r="D14" s="23" t="s">
        <v>35</v>
      </c>
      <c r="E14" s="34">
        <v>200</v>
      </c>
      <c r="F14" s="11">
        <v>7.6</v>
      </c>
      <c r="G14" s="11">
        <v>80</v>
      </c>
      <c r="H14" s="11">
        <v>0</v>
      </c>
      <c r="I14" s="11">
        <v>0</v>
      </c>
      <c r="J14" s="12">
        <v>19</v>
      </c>
    </row>
    <row r="15" spans="1:10" x14ac:dyDescent="0.3">
      <c r="A15" s="22"/>
      <c r="B15" s="4" t="s">
        <v>25</v>
      </c>
      <c r="C15" s="5"/>
      <c r="D15" s="6"/>
      <c r="E15" s="13">
        <v>35</v>
      </c>
      <c r="F15" s="39">
        <v>2.57</v>
      </c>
      <c r="G15" s="39">
        <v>94.4</v>
      </c>
      <c r="H15" s="39">
        <v>3.08</v>
      </c>
      <c r="I15" s="39">
        <v>0.38</v>
      </c>
      <c r="J15" s="40">
        <v>19.16</v>
      </c>
    </row>
    <row r="16" spans="1:10" x14ac:dyDescent="0.3">
      <c r="A16" s="22"/>
      <c r="B16" s="4" t="s">
        <v>21</v>
      </c>
      <c r="C16" s="5"/>
      <c r="D16" s="6"/>
      <c r="E16" s="13">
        <v>40</v>
      </c>
      <c r="F16" s="39">
        <v>1.99</v>
      </c>
      <c r="G16" s="39">
        <v>63.6</v>
      </c>
      <c r="H16" s="39">
        <v>2.34</v>
      </c>
      <c r="I16" s="39">
        <v>0.36</v>
      </c>
      <c r="J16" s="40">
        <v>13.95</v>
      </c>
    </row>
    <row r="17" spans="1:10" x14ac:dyDescent="0.3">
      <c r="A17" s="22"/>
      <c r="B17" s="28" t="s">
        <v>36</v>
      </c>
      <c r="C17" s="28"/>
      <c r="D17" s="29" t="s">
        <v>44</v>
      </c>
      <c r="E17" s="41">
        <v>120</v>
      </c>
      <c r="F17" s="42">
        <v>23.61</v>
      </c>
      <c r="G17" s="42">
        <v>52</v>
      </c>
      <c r="H17" s="42">
        <v>0.88</v>
      </c>
      <c r="I17" s="42">
        <v>0.48</v>
      </c>
      <c r="J17" s="45">
        <v>9.7200000000000006</v>
      </c>
    </row>
    <row r="18" spans="1:10" ht="15" thickBot="1" x14ac:dyDescent="0.35">
      <c r="A18" s="30"/>
      <c r="B18" s="25"/>
      <c r="C18" s="25"/>
      <c r="D18" s="31"/>
      <c r="E18" s="35" t="s">
        <v>26</v>
      </c>
      <c r="F18" s="43">
        <f>SUM(F10:F17)</f>
        <v>118.24999999999997</v>
      </c>
      <c r="G18" s="43"/>
      <c r="H18" s="43"/>
      <c r="I18" s="43"/>
      <c r="J18" s="4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2023-10-24T11:12:35Z</dcterms:modified>
</cp:coreProperties>
</file>